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<sst xmlns="http://schemas.openxmlformats.org/spreadsheetml/2006/main" count="97" uniqueCount="97">
  <si>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</si>
  <si>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</si>
  <si>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</si>
  <si>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Coberta plana no transitable, no ventilada, amb grava,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</si>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</sst>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0.198</v>
      </c>
      <c r="H23" s="11"/>
      <c r="I23" s="12">
        <v>28.42</v>
      </c>
      <c r="J23" s="12">
        <f ca="1">ROUND(INDIRECT(ADDRESS(ROW()+(0), COLUMN()+(-3), 1))*INDIRECT(ADDRESS(ROW()+(0), COLUMN()+(-1), 1)), 2)</f>
        <v>5.63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0.528</v>
      </c>
      <c r="H24" s="11"/>
      <c r="I24" s="12">
        <v>23.81</v>
      </c>
      <c r="J24" s="12">
        <f ca="1">ROUND(INDIRECT(ADDRESS(ROW()+(0), COLUMN()+(-3), 1))*INDIRECT(ADDRESS(ROW()+(0), COLUMN()+(-1), 1)), 2)</f>
        <v>12.57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0.144</v>
      </c>
      <c r="H25" s="11"/>
      <c r="I25" s="12">
        <v>28.42</v>
      </c>
      <c r="J25" s="12">
        <f ca="1">ROUND(INDIRECT(ADDRESS(ROW()+(0), COLUMN()+(-3), 1))*INDIRECT(ADDRESS(ROW()+(0), COLUMN()+(-1), 1)), 2)</f>
        <v>4.09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0.144</v>
      </c>
      <c r="H26" s="11"/>
      <c r="I26" s="12">
        <v>25.28</v>
      </c>
      <c r="J26" s="12">
        <f ca="1">ROUND(INDIRECT(ADDRESS(ROW()+(0), COLUMN()+(-3), 1))*INDIRECT(ADDRESS(ROW()+(0), COLUMN()+(-1), 1)), 2)</f>
        <v>3.64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</v>
      </c>
      <c r="H28" s="13"/>
      <c r="I28" s="14">
        <v>25.28</v>
      </c>
      <c r="J28" s="14">
        <f ca="1">ROUND(INDIRECT(ADDRESS(ROW()+(0), COLUMN()+(-3), 1))*INDIRECT(ADDRESS(ROW()+(0), COLUMN()+(-1), 1)), 2)</f>
        <v>1.52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29.21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76.42</v>
      </c>
      <c r="J31" s="14">
        <f ca="1">ROUND(INDIRECT(ADDRESS(ROW()+(0), COLUMN()+(-3), 1))*INDIRECT(ADDRESS(ROW()+(0), COLUMN()+(-1), 1))/100, 2)</f>
        <v>1.53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77.95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