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<sst xmlns="http://schemas.openxmlformats.org/spreadsheetml/2006/main" count="39" uniqueCount="39">
  <si>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</si>
  <si>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</si>
  <si>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</si>
  <si>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Impermeabilització sota revestiment en locals humits, amb morter.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</si>
  <si>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morter cimentós impermeabilitzant flexible bicomponent MasterSeal 550 "MBCC de Sika", de color gris, de 2 mm de gruix mitjà.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</si>
  <si>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</si>
  <si>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</si>
  <si>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</si>
  <si>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</si>
  <si>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</si>
  <si>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</si>
  <si>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</si>
  <si>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mt09bmr220g</t>
  </si>
  <si>
    <t xml:space="preserve">kg</t>
  </si>
  <si>
    <t xml:space="preserve">Morter cimentós impermeabilitzant flexible bicomponent MasterSeal 550 "MBCC de Sika", de color gris, amb resistència als sulfats, a les gelades i a la intempèrie i apte per estar en contacte amb aigua potable, segons UNE-EN 1504-2, Euroclasse F de reacció al foc, segons UNE-EN 13501-1, per a aplicar en interiors i exteriors.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</si>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</sst>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0.83</v>
      </c>
      <c r="J10" s="14"/>
      <c r="K10" s="14">
        <f ca="1">ROUND(INDIRECT(ADDRESS(ROW()+(0), COLUMN()+(-4), 1))*INDIRECT(ADDRESS(ROW()+(0), COLUMN()+(-2), 1)), 2)</f>
        <v>2.49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2.49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3.41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1.52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4.93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7.42</v>
      </c>
      <c r="J17" s="14"/>
      <c r="K17" s="14">
        <f ca="1">ROUND(INDIRECT(ADDRESS(ROW()+(0), COLUMN()+(-4), 1))*INDIRECT(ADDRESS(ROW()+(0), COLUMN()+(-2), 1))/100, 2)</f>
        <v>0.15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7.57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